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3" yWindow="77" windowWidth="12583" windowHeight="10109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</calcChain>
</file>

<file path=xl/sharedStrings.xml><?xml version="1.0" encoding="utf-8"?>
<sst xmlns="http://schemas.openxmlformats.org/spreadsheetml/2006/main" count="4" uniqueCount="4">
  <si>
    <t xml:space="preserve"> </t>
  </si>
  <si>
    <t>Conservation Credits (Regional Commercial &amp; Residential, MA Programs, etc.)</t>
  </si>
  <si>
    <t>Vendor Administrative Fees</t>
  </si>
  <si>
    <t>Conservation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</si>
</sst>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2" fillId="0" borderId="5" xfId="0" applyFont="1" applyBorder="1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4" borderId="0" xfId="0" applyFont="1" applyFill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F21" sqref="F21"/>
    </sheetView>
  </sheetViews>
  <sheetFormatPr defaultColWidth="8.75" defaultRowHeight="14.5" x14ac:dyDescent="0.35"/>
  <cols>
    <col min="1" max="1" width="38.83203125" style="1" customWidth="1"/>
    <col min="2" max="13" width="11.1640625" style="1" bestFit="1" customWidth="1"/>
    <col min="14" max="16384" width="8.75" style="1"/>
  </cols>
  <sheetData>
    <row r="1" spans="1:13" ht="20.9" x14ac:dyDescent="0.5">
      <c r="A1" s="14" t="s">
        <v>3</v>
      </c>
    </row>
    <row r="3" spans="1:13" ht="15.7" thickBot="1" x14ac:dyDescent="0.3"/>
    <row r="4" spans="1:13" s="3" customFormat="1" ht="16.55" thickBot="1" x14ac:dyDescent="0.3">
      <c r="A4" s="2" t="s">
        <v>0</v>
      </c>
      <c r="B4" s="15">
        <v>2016</v>
      </c>
      <c r="C4" s="15">
        <f t="shared" ref="C4:K4" si="0">B4+1</f>
        <v>2017</v>
      </c>
      <c r="D4" s="15">
        <f t="shared" si="0"/>
        <v>2018</v>
      </c>
      <c r="E4" s="15">
        <f t="shared" si="0"/>
        <v>2019</v>
      </c>
      <c r="F4" s="15">
        <f t="shared" si="0"/>
        <v>2020</v>
      </c>
      <c r="G4" s="15">
        <f t="shared" si="0"/>
        <v>2021</v>
      </c>
      <c r="H4" s="15">
        <f t="shared" si="0"/>
        <v>2022</v>
      </c>
      <c r="I4" s="15">
        <f t="shared" si="0"/>
        <v>2023</v>
      </c>
      <c r="J4" s="15">
        <f t="shared" si="0"/>
        <v>2024</v>
      </c>
      <c r="K4" s="16">
        <f t="shared" si="0"/>
        <v>2025</v>
      </c>
    </row>
    <row r="5" spans="1:13" s="7" customFormat="1" ht="45.1" x14ac:dyDescent="0.25">
      <c r="A5" s="4" t="s">
        <v>1</v>
      </c>
      <c r="B5" s="5">
        <v>20000000</v>
      </c>
      <c r="C5" s="5">
        <v>20000000</v>
      </c>
      <c r="D5" s="5">
        <v>20000000</v>
      </c>
      <c r="E5" s="5">
        <v>20000000</v>
      </c>
      <c r="F5" s="5">
        <v>20000000</v>
      </c>
      <c r="G5" s="5">
        <v>20000000</v>
      </c>
      <c r="H5" s="5">
        <v>20000000</v>
      </c>
      <c r="I5" s="5">
        <v>20000000</v>
      </c>
      <c r="J5" s="5">
        <v>20000000</v>
      </c>
      <c r="K5" s="6">
        <v>20000000</v>
      </c>
    </row>
    <row r="6" spans="1:13" s="11" customFormat="1" ht="25.5" customHeight="1" thickBot="1" x14ac:dyDescent="0.3">
      <c r="A6" s="8" t="s">
        <v>2</v>
      </c>
      <c r="B6" s="9">
        <v>1500000</v>
      </c>
      <c r="C6" s="9">
        <v>1500000</v>
      </c>
      <c r="D6" s="9">
        <v>1500000</v>
      </c>
      <c r="E6" s="9">
        <v>1500000</v>
      </c>
      <c r="F6" s="9">
        <v>1500000</v>
      </c>
      <c r="G6" s="9">
        <v>1500000</v>
      </c>
      <c r="H6" s="9">
        <v>1500000</v>
      </c>
      <c r="I6" s="9">
        <v>1500000</v>
      </c>
      <c r="J6" s="9">
        <v>1500000</v>
      </c>
      <c r="K6" s="10">
        <v>1500000</v>
      </c>
    </row>
    <row r="8" spans="1:13" ht="18.399999999999999" x14ac:dyDescent="0.45">
      <c r="M8" s="12"/>
    </row>
    <row r="9" spans="1:13" x14ac:dyDescent="0.35">
      <c r="C9" s="13"/>
    </row>
  </sheetData>
  <pageMargins left="0.95" right="0.45" top="1" bottom="1" header="0.3" footer="0.3"/>
  <pageSetup paperSize="17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Data\WRM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0D5AAD14-5828-4003-8209-513B9DCC6D2C}"/>
</file>

<file path=customXml/itemProps2.xml><?xml version="1.0" encoding="utf-8"?>
<ds:datastoreItem xmlns:ds="http://schemas.openxmlformats.org/officeDocument/2006/customXml" ds:itemID="{352722AA-077F-46C8-93A7-B4521A0C8361}"/>
</file>

<file path=customXml/itemProps3.xml><?xml version="1.0" encoding="utf-8"?>
<ds:datastoreItem xmlns:ds="http://schemas.openxmlformats.org/officeDocument/2006/customXml" ds:itemID="{F66406DD-7BAB-4F2F-99FA-F4E5011FE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B_McDonnell FY 2016+_Conservation Program to RJ</dc:title>
  <dc:creator>u07923</dc:creator>
  <cp:lastModifiedBy>Frances Kwan</cp:lastModifiedBy>
  <cp:lastPrinted>2013-10-02T20:05:40Z</cp:lastPrinted>
  <dcterms:created xsi:type="dcterms:W3CDTF">2013-09-23T16:30:27Z</dcterms:created>
  <dcterms:modified xsi:type="dcterms:W3CDTF">2015-10-02T15:03:08Z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